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600" windowWidth="20730" windowHeight="11760" tabRatio="828" firstSheet="1" activeTab="1"/>
  </bookViews>
  <sheets>
    <sheet name="Общий титул" sheetId="6" state="hidden" r:id="rId1"/>
    <sheet name="0" sheetId="18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<sst xmlns="http://schemas.openxmlformats.org/spreadsheetml/2006/main" count="75" uniqueCount="49">
  <si>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</si>
  <si>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</si>
  <si>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</si>
  <si>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</si>
  <si>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</si>
  <si>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</si>
  <si>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</si>
  <si>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</si>
  <si>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</si>
  <si>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</si>
  <si>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</si>
  <si>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</si>
  <si>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</si>
  <si>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</si>
  <si>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</si>
  <si>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</si>
  <si>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</si>
  <si>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</si>
  <si>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</si>
  <si>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</si>
  <si>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Описание</t>
  </si>
  <si>
    <t>Свохит ЭКОКомплект 10</t>
  </si>
  <si>
    <t>Греющий кабель 1 метр, сальник 1/2, вилка 1.5 м</t>
  </si>
  <si>
    <t>Греющий кабель 2 метра, сальник 1/2, вилка 1.5 м</t>
  </si>
  <si>
    <t>Греющий кабель 3 метра, сальник 1/2, вилка 1.5 м</t>
  </si>
  <si>
    <t>Греющий кабель 4 метра, сальник 1/2, вилка 1.5 м</t>
  </si>
  <si>
    <t>Греющий кабель 5 метров, сальник 1/2, вилка 1.5 м</t>
  </si>
  <si>
    <t>Греющий кабель 6 метров, сальник 1/2, вилка 1.5 м</t>
  </si>
  <si>
    <t>Греющий кабель 7 метров, сальник 1/2, вилка 1.5 м</t>
  </si>
  <si>
    <t>Греющий кабель 8 метров, сальник 1/2, вилка 1.5 м</t>
  </si>
  <si>
    <t>Греющий кабель 9 метров, сальник 1/2, вилка 1.5 м</t>
  </si>
  <si>
    <t>Греющий кабель 10 метров, сальник 1/2, вилка 1.5 м</t>
  </si>
  <si>
    <t>Греющий кабель 11 метров, сальник 1/2, вилка 1.5 м</t>
  </si>
  <si>
    <t>Греющий кабель 12 метров, сальник 1/2, вилка 1.5 м</t>
  </si>
  <si>
    <t>Греющий кабель 13 метров, сальник 1/2, вилка 1.5 м</t>
  </si>
  <si>
    <t>Греющий кабель 14 метров, сальник 1/2, вилка 1.5 м</t>
  </si>
  <si>
    <t>Греющий кабель 15 метров, сальник 1/2, вилка 1.5 м</t>
  </si>
  <si>
    <t>Греющий кабель 16 метров, сальник 1/2, вилка 1.5 м</t>
  </si>
  <si>
    <t>Греющий кабель 18 метров, сальник 1/2, вилка 1.5 м</t>
  </si>
  <si>
    <t>Греющий кабель 17 метров, сальник 1/2, вилка 1.5 м</t>
  </si>
  <si>
    <t>Греющий кабель 19 метров, сальник 1/2, вилка 1.5 м</t>
  </si>
  <si>
    <t>Греющий кабель 20 метров, сальник 1/2, вилка 1.5 м</t>
  </si>
  <si>
    <t>Греющий кабель 25 метров, сальник 1/2, вилка 1.5 м</t>
  </si>
  <si>
    <t>Греющий кабель 22 метра, сальник 1/2, вилка 1.5 м</t>
  </si>
  <si>
    <t>Греющий кабель 21 метр, сальник 1/2, вилка 1.5 м</t>
  </si>
  <si>
    <t>Греющий кабель 23 метра, сальник 1/2, вилка 1.5 м</t>
  </si>
  <si>
    <t>Греющий кабель 24 метра, сальник 1/2, вилка 1.5 м</t>
  </si>
  <si>
    <t>На базе Саморегулирующегося кабеля в пищевой изоляции, внутрь трубы, Готовый комплект</t>
  </si>
  <si>
    <t>Модель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</si>
</sst>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64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3"/>
      <charset val="129"/>
      <scheme val="minor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0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/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2" borderId="12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3" fillId="0" borderId="0"/>
    <xf numFmtId="0" fontId="34" fillId="0" borderId="0"/>
    <xf numFmtId="0" fontId="2" fillId="0" borderId="0"/>
    <xf numFmtId="0" fontId="1" fillId="0" borderId="0"/>
    <xf numFmtId="0" fontId="35" fillId="0" borderId="0"/>
    <xf numFmtId="0" fontId="4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7" fillId="23" borderId="13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5" fillId="9" borderId="6" applyNumberFormat="0" applyAlignment="0" applyProtection="0">
      <alignment vertical="center"/>
    </xf>
    <xf numFmtId="0" fontId="46" fillId="3" borderId="7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</cellStyleXfs>
  <cellXfs count="45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15" xfId="8" applyBorder="1" applyAlignment="1" applyProtection="1">
      <alignment vertical="center"/>
    </xf>
    <xf numFmtId="0" fontId="8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6" fillId="0" borderId="0" xfId="0" applyFont="1" applyAlignment="1">
      <alignment vertical="top"/>
    </xf>
    <xf numFmtId="0" fontId="57" fillId="0" borderId="0" xfId="0" applyFont="1">
      <alignment vertical="center"/>
    </xf>
    <xf numFmtId="0" fontId="58" fillId="0" borderId="0" xfId="0" applyFont="1" applyAlignment="1">
      <alignment horizontal="left" vertical="center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60" fillId="2" borderId="18" xfId="0" applyFont="1" applyFill="1" applyBorder="1" applyAlignment="1">
      <alignment horizontal="center" vertical="center" wrapText="1"/>
    </xf>
    <xf numFmtId="0" fontId="60" fillId="2" borderId="17" xfId="0" applyFont="1" applyFill="1" applyBorder="1" applyAlignment="1">
      <alignment horizontal="center" vertical="center" wrapText="1"/>
    </xf>
    <xf numFmtId="0" fontId="60" fillId="2" borderId="16" xfId="0" applyFont="1" applyFill="1" applyBorder="1" applyAlignment="1">
      <alignment horizontal="center" vertical="center" wrapText="1"/>
    </xf>
    <xf numFmtId="0" fontId="60" fillId="2" borderId="19" xfId="0" applyFont="1" applyFill="1" applyBorder="1" applyAlignment="1">
      <alignment horizontal="center" vertical="center" wrapText="1"/>
    </xf>
    <xf numFmtId="0" fontId="61" fillId="25" borderId="20" xfId="0" applyFont="1" applyFill="1" applyBorder="1" applyAlignment="1">
      <alignment horizontal="center" vertical="center"/>
    </xf>
    <xf numFmtId="0" fontId="60" fillId="0" borderId="21" xfId="0" applyFont="1" applyBorder="1">
      <alignment vertical="center"/>
    </xf>
    <xf numFmtId="0" fontId="62" fillId="25" borderId="22" xfId="0" applyFont="1" applyFill="1" applyBorder="1" applyAlignment="1">
      <alignment horizontal="center" vertical="center"/>
    </xf>
    <xf numFmtId="0" fontId="63" fillId="0" borderId="23" xfId="0" applyFont="1" applyBorder="1">
      <alignment vertical="center"/>
    </xf>
    <xf numFmtId="0" fontId="61" fillId="25" borderId="22" xfId="0" applyFont="1" applyFill="1" applyBorder="1" applyAlignment="1">
      <alignment horizontal="center" vertical="center"/>
    </xf>
    <xf numFmtId="0" fontId="60" fillId="0" borderId="23" xfId="0" applyFont="1" applyBorder="1">
      <alignment vertical="center"/>
    </xf>
    <xf numFmtId="0" fontId="61" fillId="25" borderId="24" xfId="0" applyFont="1" applyFill="1" applyBorder="1" applyAlignment="1">
      <alignment horizontal="center" vertical="center"/>
    </xf>
    <xf numFmtId="0" fontId="60" fillId="0" borderId="25" xfId="0" applyFont="1" applyBorder="1">
      <alignment vertical="center"/>
    </xf>
  </cellXfs>
  <cellStyles count="130">
    <cellStyle name="20% - 强调文字颜色 1" xfId="9"/>
    <cellStyle name="20% - 强调文字颜色 1 2" xfId="76"/>
    <cellStyle name="20% - 强调文字颜色 2" xfId="10"/>
    <cellStyle name="20% - 强调文字颜色 2 2" xfId="77"/>
    <cellStyle name="20% - 强调文字颜色 3" xfId="11"/>
    <cellStyle name="20% - 强调文字颜色 3 2" xfId="78"/>
    <cellStyle name="20% - 强调文字颜色 4" xfId="12"/>
    <cellStyle name="20% - 强调文字颜色 4 2" xfId="79"/>
    <cellStyle name="20% - 强调文字颜色 5" xfId="13"/>
    <cellStyle name="20% - 强调文字颜色 5 2" xfId="80"/>
    <cellStyle name="20% - 强调文字颜色 6" xfId="14"/>
    <cellStyle name="20% - 强调文字颜色 6 2" xfId="81"/>
    <cellStyle name="40% - 强调文字颜色 1" xfId="15"/>
    <cellStyle name="40% - 强调文字颜色 1 2" xfId="82"/>
    <cellStyle name="40% - 强调文字颜色 2" xfId="16"/>
    <cellStyle name="40% - 强调文字颜色 2 2" xfId="83"/>
    <cellStyle name="40% - 强调文字颜色 3" xfId="17"/>
    <cellStyle name="40% - 强调文字颜色 3 2" xfId="84"/>
    <cellStyle name="40% - 强调文字颜色 4" xfId="18"/>
    <cellStyle name="40% - 强调文字颜色 4 2" xfId="85"/>
    <cellStyle name="40% - 强调文字颜色 5" xfId="19"/>
    <cellStyle name="40% - 强调文字颜色 5 2" xfId="86"/>
    <cellStyle name="40% - 强调文字颜色 6" xfId="20"/>
    <cellStyle name="40% - 强调文字颜色 6 2" xfId="87"/>
    <cellStyle name="60% - 强调文字颜色 1" xfId="21"/>
    <cellStyle name="60% - 强调文字颜色 1 2" xfId="88"/>
    <cellStyle name="60% - 强调文字颜色 2" xfId="22"/>
    <cellStyle name="60% - 强调文字颜色 2 2" xfId="89"/>
    <cellStyle name="60% - 强调文字颜色 3" xfId="23"/>
    <cellStyle name="60% - 强调文字颜色 3 2" xfId="90"/>
    <cellStyle name="60% - 强调文字颜色 4" xfId="24"/>
    <cellStyle name="60% - 强调文字颜色 4 2" xfId="91"/>
    <cellStyle name="60% - 强调文字颜色 5" xfId="25"/>
    <cellStyle name="60% - 强调文字颜色 5 2" xfId="92"/>
    <cellStyle name="60% - 强调文字颜色 6" xfId="26"/>
    <cellStyle name="60% - 强调文字颜色 6 2" xfId="93"/>
    <cellStyle name="Гиперссылка" xfId="8" builtinId="8"/>
    <cellStyle name="Обычный" xfId="0" builtinId="0"/>
    <cellStyle name="Обычный 2" xfId="70"/>
    <cellStyle name="Обычный 2 2" xfId="74"/>
    <cellStyle name="Обычный 3" xfId="71"/>
    <cellStyle name="Обычный 3 2" xfId="75"/>
    <cellStyle name="Обычный 4" xfId="72"/>
    <cellStyle name="Обычный 5" xfId="73"/>
    <cellStyle name="Финансовый [0] 2" xfId="27"/>
    <cellStyle name="표준 10" xfId="28"/>
    <cellStyle name="표준 10 10" xfId="94"/>
    <cellStyle name="표준 10 2 7" xfId="2"/>
    <cellStyle name="표준 10 2 7 2" xfId="29"/>
    <cellStyle name="표준 10 3" xfId="3"/>
    <cellStyle name="표준 10 3 10 2" xfId="95"/>
    <cellStyle name="표준 10 3 10 2 2" xfId="96"/>
    <cellStyle name="표준 10 3 12 2" xfId="97"/>
    <cellStyle name="표준 10 3 12 2 2" xfId="98"/>
    <cellStyle name="표준 10 3 2" xfId="30"/>
    <cellStyle name="표준 10 3 4" xfId="31"/>
    <cellStyle name="표준 10 3 8" xfId="99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0"/>
    <cellStyle name="표준 2" xfId="38"/>
    <cellStyle name="표준 2 2" xfId="39"/>
    <cellStyle name="표준 2 3" xfId="101"/>
    <cellStyle name="표준 20" xfId="40"/>
    <cellStyle name="표준 20 2" xfId="102"/>
    <cellStyle name="표준 20 6" xfId="103"/>
    <cellStyle name="표준 21" xfId="104"/>
    <cellStyle name="표준 3" xfId="6"/>
    <cellStyle name="표준 3 12 2" xfId="41"/>
    <cellStyle name="표준 3 2" xfId="7"/>
    <cellStyle name="표준 3 2 2 2 2 2" xfId="42"/>
    <cellStyle name="표준 33" xfId="43"/>
    <cellStyle name="표준 33 2" xfId="105"/>
    <cellStyle name="표준 34" xfId="106"/>
    <cellStyle name="표준 4" xfId="44"/>
    <cellStyle name="표준 9 2" xfId="5"/>
    <cellStyle name="표준_월드조인트_060530_6월1일부터 적용_정정" xfId="45"/>
    <cellStyle name="好" xfId="46"/>
    <cellStyle name="好 2" xfId="107"/>
    <cellStyle name="差" xfId="47"/>
    <cellStyle name="差 2" xfId="108"/>
    <cellStyle name="常规_Elx Mechanical" xfId="48"/>
    <cellStyle name="强调文字颜色 1" xfId="49"/>
    <cellStyle name="强调文字颜色 1 2" xfId="109"/>
    <cellStyle name="强调文字颜色 2" xfId="50"/>
    <cellStyle name="强调文字颜色 2 2" xfId="110"/>
    <cellStyle name="强调文字颜色 3" xfId="51"/>
    <cellStyle name="强调文字颜色 3 2" xfId="111"/>
    <cellStyle name="强调文字颜色 4" xfId="52"/>
    <cellStyle name="强调文字颜色 4 2" xfId="112"/>
    <cellStyle name="强调文字颜色 5" xfId="53"/>
    <cellStyle name="强调文字颜色 5 2" xfId="113"/>
    <cellStyle name="强调文字颜色 6" xfId="54"/>
    <cellStyle name="强调文字颜色 6 2" xfId="114"/>
    <cellStyle name="标题" xfId="55"/>
    <cellStyle name="标题 1" xfId="56"/>
    <cellStyle name="标题 1 2" xfId="116"/>
    <cellStyle name="标题 2" xfId="57"/>
    <cellStyle name="标题 2 2" xfId="117"/>
    <cellStyle name="标题 3" xfId="58"/>
    <cellStyle name="标题 3 2" xfId="118"/>
    <cellStyle name="标题 4" xfId="59"/>
    <cellStyle name="标题 4 2" xfId="119"/>
    <cellStyle name="标题 5" xfId="115"/>
    <cellStyle name="检查单元格" xfId="60"/>
    <cellStyle name="检查单元格 2" xfId="120"/>
    <cellStyle name="汇总" xfId="61"/>
    <cellStyle name="汇总 2" xfId="121"/>
    <cellStyle name="注释" xfId="62"/>
    <cellStyle name="注释 2" xfId="122"/>
    <cellStyle name="解释性文本" xfId="63"/>
    <cellStyle name="解释性文本 2" xfId="123"/>
    <cellStyle name="警告文本" xfId="64"/>
    <cellStyle name="警告文本 2" xfId="124"/>
    <cellStyle name="计算" xfId="65"/>
    <cellStyle name="计算 2" xfId="125"/>
    <cellStyle name="输入" xfId="66"/>
    <cellStyle name="输入 2" xfId="126"/>
    <cellStyle name="输出" xfId="67"/>
    <cellStyle name="输出 2" xfId="127"/>
    <cellStyle name="适中" xfId="68"/>
    <cellStyle name="适中 2" xfId="128"/>
    <cellStyle name="链接单元格" xfId="69"/>
    <cellStyle name="链接单元格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76200</xdr:rowOff>
    </xdr:to>
    <xdr:sp macro="" textlink="">
      <xdr:nvSpPr>
        <xdr:cNvPr id="2049" name="AutoShape 1" descr="blob:https://web.whatsapp.com/269952c4-968f-4c5d-827b-539bbf5dc060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7810500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2051" name="AutoShape 3" descr="blob:https://web.whatsapp.com/269952c4-968f-4c5d-827b-539bbf5dc060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410308</xdr:colOff>
      <xdr:row>0</xdr:row>
      <xdr:rowOff>0</xdr:rowOff>
    </xdr:from>
    <xdr:to>
      <xdr:col>1</xdr:col>
      <xdr:colOff>2705100</xdr:colOff>
      <xdr:row>9</xdr:row>
      <xdr:rowOff>329711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0033" y="0"/>
          <a:ext cx="2294792" cy="20442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293810</xdr:colOff>
      <xdr:row>9</xdr:row>
      <xdr:rowOff>175846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05000" cy="189034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4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4" customWidth="1"/>
    <col min="15" max="18" width="2" style="14" customWidth="1"/>
  </cols>
  <sheetData>
    <row r="1" spans="3:19" ht="5.25" customHeight="1"/>
    <row r="2" spans="3:19" ht="28.5">
      <c r="E2" s="9" t="s">
        <v>7</v>
      </c>
      <c r="F2" s="15" t="str">
        <f>SUBSTITUTE(L2,".",",")</f>
        <v>84,8881</v>
      </c>
      <c r="G2" s="16" t="s">
        <v>1</v>
      </c>
      <c r="H2" s="17">
        <v>43909</v>
      </c>
      <c r="I2" s="16"/>
      <c r="J2" s="16"/>
      <c r="K2" s="16"/>
      <c r="L2" s="16" t="s">
        <v>19</v>
      </c>
      <c r="M2" s="16"/>
      <c r="N2" s="16"/>
      <c r="O2" s="16">
        <v>1</v>
      </c>
      <c r="P2"/>
      <c r="Q2"/>
      <c r="R2"/>
      <c r="S2" s="16"/>
    </row>
    <row r="3" spans="3:19" ht="28.5">
      <c r="D3" s="11"/>
      <c r="E3" s="9"/>
      <c r="F3" s="18" t="s">
        <v>9</v>
      </c>
      <c r="G3" s="16" t="s">
        <v>2</v>
      </c>
      <c r="H3" s="16"/>
      <c r="I3" s="16"/>
      <c r="J3" s="16"/>
      <c r="K3" s="16"/>
      <c r="L3" s="16"/>
      <c r="M3" s="16"/>
      <c r="N3" s="16"/>
      <c r="O3" s="16"/>
      <c r="P3"/>
      <c r="Q3"/>
      <c r="R3"/>
      <c r="S3" s="16"/>
    </row>
    <row r="4" spans="3:19">
      <c r="D4" s="8" t="s">
        <v>5</v>
      </c>
      <c r="E4" s="8" t="s">
        <v>10</v>
      </c>
      <c r="F4" s="19" t="str">
        <f>SUBSTITUTE(L4,".",",")</f>
        <v>77,2131</v>
      </c>
      <c r="G4" s="16" t="s">
        <v>8</v>
      </c>
      <c r="H4" s="17">
        <v>43909</v>
      </c>
      <c r="I4" s="16"/>
      <c r="J4" s="16"/>
      <c r="K4" s="16"/>
      <c r="L4" s="16" t="s">
        <v>18</v>
      </c>
      <c r="M4" s="16"/>
      <c r="N4" s="16"/>
      <c r="O4" s="16">
        <v>1</v>
      </c>
      <c r="P4" s="16"/>
      <c r="Q4" s="16"/>
      <c r="R4" s="16"/>
      <c r="S4" s="16"/>
    </row>
    <row r="5" spans="3:19">
      <c r="D5" s="8" t="s">
        <v>6</v>
      </c>
      <c r="E5" s="8" t="s">
        <v>11</v>
      </c>
      <c r="F5" s="8"/>
      <c r="G5" t="s">
        <v>2</v>
      </c>
    </row>
    <row r="6" spans="3:19">
      <c r="E6" s="6"/>
      <c r="F6" s="6"/>
    </row>
    <row r="7" spans="3:19">
      <c r="C7" s="2" t="s">
        <v>0</v>
      </c>
      <c r="D7" s="3" t="s">
        <v>3</v>
      </c>
      <c r="E7" s="10" t="s">
        <v>4</v>
      </c>
      <c r="F7" s="13"/>
    </row>
    <row r="8" spans="3:19" s="20" customFormat="1" ht="47.25" customHeight="1">
      <c r="C8" s="21">
        <v>1</v>
      </c>
      <c r="D8" s="23" t="s">
        <v>12</v>
      </c>
      <c r="E8" s="22"/>
      <c r="F8" s="13"/>
    </row>
    <row r="9" spans="3:19" ht="39.75" customHeight="1">
      <c r="C9" s="21">
        <v>2</v>
      </c>
      <c r="D9" s="5" t="s">
        <v>14</v>
      </c>
      <c r="E9" s="4"/>
      <c r="F9" s="7"/>
    </row>
    <row r="10" spans="3:19" ht="39.75" customHeight="1">
      <c r="C10" s="21">
        <v>3</v>
      </c>
      <c r="D10" s="23" t="s">
        <v>13</v>
      </c>
      <c r="E10" s="24"/>
      <c r="F10" s="7"/>
    </row>
    <row r="11" spans="3:19" ht="40.5" customHeight="1">
      <c r="C11" s="21">
        <v>4</v>
      </c>
      <c r="D11" s="5" t="s">
        <v>15</v>
      </c>
      <c r="E11" s="4"/>
      <c r="F11" s="7"/>
    </row>
    <row r="12" spans="3:19" ht="40.5" customHeight="1">
      <c r="C12" s="21">
        <v>5</v>
      </c>
      <c r="D12" s="5" t="s">
        <v>16</v>
      </c>
      <c r="E12" s="4"/>
      <c r="F12" s="7"/>
    </row>
    <row r="13" spans="3:19" ht="45" customHeight="1">
      <c r="C13" s="21">
        <v>6</v>
      </c>
      <c r="D13" s="5" t="s">
        <v>17</v>
      </c>
      <c r="E13" s="4"/>
      <c r="F13" s="7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Normal="100" workbookViewId="0">
      <selection activeCell="D9" sqref="D9"/>
    </sheetView>
  </sheetViews>
  <sheetFormatPr defaultRowHeight="15"/>
  <cols>
    <col min="1" max="1" width="24.140625" style="27" customWidth="1"/>
    <col min="2" max="2" width="46" customWidth="1"/>
    <col min="3" max="3" width="18.7109375" customWidth="1"/>
  </cols>
  <sheetData>
    <row r="1" spans="1:10">
      <c r="B1" s="20"/>
    </row>
    <row r="4" spans="1:10">
      <c r="A4" s="28"/>
      <c r="B4" s="1"/>
    </row>
    <row r="5" spans="1:10">
      <c r="A5" s="30"/>
      <c r="B5" s="12"/>
    </row>
    <row r="6" spans="1:10">
      <c r="A6" s="30"/>
      <c r="B6" s="12"/>
    </row>
    <row r="7" spans="1:10" s="25" customFormat="1">
      <c r="A7" s="30"/>
      <c r="B7" s="26"/>
    </row>
    <row r="8" spans="1:10" s="25" customFormat="1">
      <c r="A8" s="30"/>
      <c r="B8" s="26"/>
    </row>
    <row r="9" spans="1:10">
      <c r="A9" s="30"/>
      <c r="B9" s="26"/>
      <c r="F9" s="25" t="s">
        <v>2</v>
      </c>
      <c r="G9" s="25"/>
      <c r="H9" s="25"/>
    </row>
    <row r="10" spans="1:10" ht="29.25" customHeight="1" thickBot="1">
      <c r="A10" s="31"/>
      <c r="B10" s="26"/>
      <c r="J10" s="32"/>
    </row>
    <row r="11" spans="1:10" ht="35.25" customHeight="1" thickBot="1">
      <c r="A11" s="33" t="s">
        <v>48</v>
      </c>
      <c r="B11" s="34" t="s">
        <v>20</v>
      </c>
      <c r="F11" s="25"/>
      <c r="G11" s="25"/>
      <c r="H11" s="25"/>
    </row>
    <row r="12" spans="1:10" s="25" customFormat="1" ht="28.5" customHeight="1" thickBot="1">
      <c r="A12" s="35" t="s">
        <v>47</v>
      </c>
      <c r="B12" s="36"/>
      <c r="D12"/>
    </row>
    <row r="13" spans="1:10" s="25" customFormat="1" ht="18" customHeight="1">
      <c r="A13" s="37" t="s">
        <v>21</v>
      </c>
      <c r="B13" s="38" t="s">
        <v>22</v>
      </c>
      <c r="D13"/>
    </row>
    <row r="14" spans="1:10" ht="18" customHeight="1">
      <c r="A14" s="39" t="s">
        <v>21</v>
      </c>
      <c r="B14" s="40" t="s">
        <v>23</v>
      </c>
      <c r="F14" s="25"/>
      <c r="G14" s="25"/>
      <c r="H14" s="25"/>
    </row>
    <row r="15" spans="1:10" ht="18" customHeight="1">
      <c r="A15" s="39" t="s">
        <v>21</v>
      </c>
      <c r="B15" s="40" t="s">
        <v>24</v>
      </c>
      <c r="F15" s="25"/>
      <c r="H15" s="25"/>
    </row>
    <row r="16" spans="1:10" ht="18" customHeight="1">
      <c r="A16" s="39" t="s">
        <v>21</v>
      </c>
      <c r="B16" s="40" t="s">
        <v>25</v>
      </c>
      <c r="F16" s="25"/>
      <c r="G16" s="25"/>
      <c r="H16" s="25"/>
    </row>
    <row r="17" spans="1:8" s="29" customFormat="1" ht="18" customHeight="1">
      <c r="A17" s="41" t="s">
        <v>21</v>
      </c>
      <c r="B17" s="42" t="s">
        <v>26</v>
      </c>
    </row>
    <row r="18" spans="1:8" ht="18" customHeight="1">
      <c r="A18" s="39" t="s">
        <v>21</v>
      </c>
      <c r="B18" s="40" t="s">
        <v>27</v>
      </c>
      <c r="F18" s="25"/>
      <c r="G18" s="25"/>
      <c r="H18" s="25"/>
    </row>
    <row r="19" spans="1:8">
      <c r="A19" s="39" t="s">
        <v>21</v>
      </c>
      <c r="B19" s="40" t="s">
        <v>28</v>
      </c>
    </row>
    <row r="20" spans="1:8">
      <c r="A20" s="39" t="s">
        <v>21</v>
      </c>
      <c r="B20" s="40" t="s">
        <v>29</v>
      </c>
    </row>
    <row r="21" spans="1:8" s="25" customFormat="1" ht="18" customHeight="1">
      <c r="A21" s="39" t="s">
        <v>21</v>
      </c>
      <c r="B21" s="40" t="s">
        <v>30</v>
      </c>
    </row>
    <row r="22" spans="1:8" s="25" customFormat="1" ht="18" customHeight="1">
      <c r="A22" s="41" t="s">
        <v>21</v>
      </c>
      <c r="B22" s="42" t="s">
        <v>31</v>
      </c>
    </row>
    <row r="23" spans="1:8" s="25" customFormat="1" ht="18" customHeight="1">
      <c r="A23" s="39" t="s">
        <v>21</v>
      </c>
      <c r="B23" s="40" t="s">
        <v>32</v>
      </c>
    </row>
    <row r="24" spans="1:8" s="25" customFormat="1" ht="18" customHeight="1">
      <c r="A24" s="39" t="s">
        <v>21</v>
      </c>
      <c r="B24" s="40" t="s">
        <v>33</v>
      </c>
    </row>
    <row r="25" spans="1:8" s="25" customFormat="1" ht="18" customHeight="1">
      <c r="A25" s="39" t="s">
        <v>21</v>
      </c>
      <c r="B25" s="40" t="s">
        <v>34</v>
      </c>
    </row>
    <row r="26" spans="1:8" s="25" customFormat="1" ht="18" customHeight="1">
      <c r="A26" s="39" t="s">
        <v>21</v>
      </c>
      <c r="B26" s="40" t="s">
        <v>35</v>
      </c>
    </row>
    <row r="27" spans="1:8" s="29" customFormat="1">
      <c r="A27" s="41" t="s">
        <v>21</v>
      </c>
      <c r="B27" s="42" t="s">
        <v>36</v>
      </c>
    </row>
    <row r="28" spans="1:8" s="25" customFormat="1">
      <c r="A28" s="39" t="s">
        <v>21</v>
      </c>
      <c r="B28" s="40" t="s">
        <v>37</v>
      </c>
    </row>
    <row r="29" spans="1:8" s="25" customFormat="1" ht="18" customHeight="1">
      <c r="A29" s="39" t="s">
        <v>21</v>
      </c>
      <c r="B29" s="40" t="s">
        <v>39</v>
      </c>
    </row>
    <row r="30" spans="1:8" s="25" customFormat="1" ht="18" customHeight="1">
      <c r="A30" s="39" t="s">
        <v>21</v>
      </c>
      <c r="B30" s="40" t="s">
        <v>38</v>
      </c>
    </row>
    <row r="31" spans="1:8" s="25" customFormat="1">
      <c r="A31" s="39" t="s">
        <v>21</v>
      </c>
      <c r="B31" s="40" t="s">
        <v>40</v>
      </c>
    </row>
    <row r="32" spans="1:8" s="29" customFormat="1">
      <c r="A32" s="41" t="s">
        <v>21</v>
      </c>
      <c r="B32" s="42" t="s">
        <v>41</v>
      </c>
    </row>
    <row r="33" spans="1:2" s="25" customFormat="1">
      <c r="A33" s="39" t="s">
        <v>21</v>
      </c>
      <c r="B33" s="40" t="s">
        <v>44</v>
      </c>
    </row>
    <row r="34" spans="1:2" s="25" customFormat="1" ht="18" customHeight="1">
      <c r="A34" s="39" t="s">
        <v>21</v>
      </c>
      <c r="B34" s="40" t="s">
        <v>43</v>
      </c>
    </row>
    <row r="35" spans="1:2" s="25" customFormat="1" ht="18" customHeight="1">
      <c r="A35" s="39" t="s">
        <v>21</v>
      </c>
      <c r="B35" s="40" t="s">
        <v>45</v>
      </c>
    </row>
    <row r="36" spans="1:2" s="25" customFormat="1">
      <c r="A36" s="39" t="s">
        <v>21</v>
      </c>
      <c r="B36" s="40" t="s">
        <v>46</v>
      </c>
    </row>
    <row r="37" spans="1:2" s="29" customFormat="1" ht="15.75" thickBot="1">
      <c r="A37" s="43" t="s">
        <v>21</v>
      </c>
      <c r="B37" s="44" t="s">
        <v>42</v>
      </c>
    </row>
    <row r="38" spans="1:2">
      <c r="B38" s="25"/>
    </row>
    <row r="39" spans="1:2">
      <c r="B39" s="25"/>
    </row>
    <row r="48" spans="1:2">
      <c r="B48" s="20"/>
    </row>
  </sheetData>
  <mergeCells count="1">
    <mergeCell ref="A12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0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2022-07-06T17:06:03Z</cp:lastPrinted>
  <dcterms:created xsi:type="dcterms:W3CDTF">2011-10-24T07:32:13Z</dcterms:created>
  <dcterms:modified xsi:type="dcterms:W3CDTF">2023-03-28T08:18:42Z</dcterms:modified>
</cp:coreProperties>
</file>