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65" yWindow="390" windowWidth="20730" windowHeight="11760" tabRatio="828" firstSheet="1" activeTab="1"/>
  </bookViews>
  <sheets>
    <sheet name="Общий титул" sheetId="6" state="hidden" r:id="rId1"/>
    <sheet name="0" sheetId="18" r:id="rId2"/>
  </sheets>
  <definedNames>
    <definedName name="free.fcgi?period_DAILY_tickers_EUR_lastdays_0_separator_TAB_data_format_BROWSER_header_0" localSheetId="0">'Общий титул'!$G$2:$O$3</definedName>
    <definedName name="free.fcgi?period_DAILY_tickers_USD_lastdays_0_separator_TAB_data_format_BROWSER_header_0" localSheetId="0">'Общий титул'!$G$4:$O$5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6"/>
  <c r="F2"/>
</calcChain>
</file>

<file path=xl/connections.xml><?xml version="1.0" encoding="utf-8"?>
<connections xmlns="http://schemas.openxmlformats.org/spreadsheetml/2006/main">
  <connection id="1" odcFile="C:\Program Files (x86)\Microsoft Office\Office14\QUERIES\Курсы валют MSN MoneyCentral Investor.iqy" interval="60" name="Курсы валют MSN MoneyCentral Investor" type="4" refreshedVersion="4" background="1" refreshOnLoad="1" saveData="1">
    <webPr parsePre="1" consecutive="1" xl2000="1" url="http://moneycentral.msn.com/investor/external/excel/rates.asp" htmlFormat="all"/>
  </connection>
  <connection id="2" odcFile="C:\Program Files (x86)\Microsoft Office\Office14\QUERIES\Курсы валют MSN MoneyCentral Investor.iqy" interval="60" name="Подключение" type="4" refreshedVersion="4" background="1" refreshOnLoad="1" saveData="1">
    <webPr parsePre="1" consecutive="1" xl2000="1" url="http://moneycentral.msn.com/investor/external/excel/rates.asp" htmlFormat="all"/>
  </connection>
  <connection id="3" name="Подключение2" type="4" refreshedVersion="4" background="1">
    <webPr sourceData="1" parsePre="1" consecutive="1" xl2000="1" url="http://export.rbc.ru/free/cb.0/free.fcgi?period=DAILY&amp;tickers=EUR&amp;lastdays=0&amp;separator=TAB&amp;data_format=BROWSER&amp;header=0" htmlTables="1"/>
  </connection>
  <connection id="4" name="Подключение3" type="4" refreshedVersion="4" background="1">
    <webPr sourceData="1" parsePre="1" consecutive="1" xl2000="1" url="http://export.rbc.ru/free/cb.0/free.fcgi?period=DAILY&amp;tickers=EUR&amp;lastdays=0&amp;separator=TAB&amp;data_format=BROWSER&amp;header=0" htmlTables="1"/>
  </connection>
  <connection id="5" name="Подключение4" type="4" refreshedVersion="4" background="1" saveData="1">
    <webPr sourceData="1" parsePre="1" consecutive="1" xl2000="1" url="http://export.rbc.ru/free/cb.0/free.fcgi?period=DAILY&amp;tickers=EUR&amp;lastdays=0&amp;separator=TAB&amp;data_format=BROWSER&amp;header=0" htmlTables="1"/>
  </connection>
  <connection id="6" interval="60" name="Подключение5" type="4" refreshedVersion="5" background="1" refreshOnLoad="1" saveData="1">
    <webPr sourceData="1" parsePre="1" consecutive="1" xl2000="1" url="http://export.rbc.ru/free/cb.0/free.fcgi?period=DAILY&amp;tickers=EUR&amp;lastdays=0&amp;separator=TAB&amp;data_format=BROWSER&amp;header=0" htmlTables="1"/>
  </connection>
  <connection id="7" interval="60" name="Подключение6" type="4" refreshedVersion="5" background="1" refreshOnLoad="1" saveData="1">
    <webPr sourceData="1" parsePre="1" consecutive="1" xl2000="1" url="http://export.rbc.ru/free/cb.0/free.fcgi?period=DAILY&amp;tickers=USD&amp;lastdays=0&amp;separator=TAB&amp;data_format=BROWSER&amp;header=0" htmlTables="1"/>
  </connection>
</connections>
</file>

<file path=xl/sharedStrings.xml><?xml version="1.0" encoding="utf-8"?>
<sst xmlns="http://schemas.openxmlformats.org/spreadsheetml/2006/main" count="25" uniqueCount="24">
  <si>
    <t>№</t>
  </si>
  <si>
    <t>EUR</t>
  </si>
  <si>
    <t xml:space="preserve"> </t>
  </si>
  <si>
    <t>Марки</t>
  </si>
  <si>
    <t>Лого</t>
  </si>
  <si>
    <t>Москва</t>
  </si>
  <si>
    <t>Санкт-Петербург</t>
  </si>
  <si>
    <t>Прайс-лист</t>
  </si>
  <si>
    <t>USD</t>
  </si>
  <si>
    <t>Курс-дата</t>
  </si>
  <si>
    <t>тел. +7 (495) 120-06-26</t>
  </si>
  <si>
    <t>тел. +7 (812) 407-20-01</t>
  </si>
  <si>
    <t>Heatus (Юж.Корея)</t>
  </si>
  <si>
    <t xml:space="preserve">Комплекты саморегулирующегося кабеля </t>
  </si>
  <si>
    <t>Тёплый пол - нагревательный мат Heatus (Юж.Корея)</t>
  </si>
  <si>
    <t>Зональный кабель</t>
  </si>
  <si>
    <t>Пленочный теплый пол</t>
  </si>
  <si>
    <t xml:space="preserve">Комплектующие </t>
  </si>
  <si>
    <t>77.2131</t>
  </si>
  <si>
    <t>84.8881</t>
  </si>
  <si>
    <t>Инфракрасный пленочный пол Q-TERM 0,5 м - 1 м 220 ВТ/М</t>
  </si>
  <si>
    <t>Инфракрасный пленочный пол Q-TERM 0,5 м 220 ВТ/М</t>
  </si>
  <si>
    <t>Инфракрасный пленочный пол Q-TERM 1 м 220 ВТ/М</t>
  </si>
  <si>
    <t>Модель</t>
  </si>
</sst>
</file>

<file path=xl/styles.xml><?xml version="1.0" encoding="utf-8"?>
<styleSheet xmlns="http://schemas.openxmlformats.org/spreadsheetml/2006/main">
  <numFmts count="1">
    <numFmt numFmtId="164" formatCode="_-* #,##0_-;\-* #,##0_-;_-* &quot;-&quot;_-;_-@_-"/>
  </numFmts>
  <fonts count="59">
    <font>
      <sz val="11"/>
      <color theme="1"/>
      <name val="Calibri"/>
      <family val="3"/>
      <charset val="129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9"/>
      <color theme="1"/>
      <name val="맑은 고딕"/>
      <family val="3"/>
      <charset val="129"/>
    </font>
    <font>
      <sz val="10"/>
      <color theme="1"/>
      <name val="Calibri"/>
      <family val="3"/>
      <charset val="129"/>
      <scheme val="minor"/>
    </font>
    <font>
      <u/>
      <sz val="11"/>
      <color theme="10"/>
      <name val="Calibri"/>
      <family val="3"/>
      <charset val="129"/>
    </font>
    <font>
      <b/>
      <sz val="22"/>
      <color theme="1"/>
      <name val="Calibri"/>
      <family val="2"/>
      <charset val="204"/>
      <scheme val="minor"/>
    </font>
    <font>
      <sz val="12"/>
      <name val="宋体"/>
    </font>
    <font>
      <sz val="9"/>
      <name val="Arial"/>
      <family val="2"/>
    </font>
    <font>
      <sz val="11"/>
      <color indexed="8"/>
      <name val="宋体"/>
    </font>
    <font>
      <sz val="11"/>
      <color indexed="9"/>
      <name val="宋体"/>
    </font>
    <font>
      <b/>
      <sz val="11"/>
      <color indexed="9"/>
      <name val="宋体"/>
    </font>
    <font>
      <sz val="11"/>
      <color indexed="10"/>
      <name val="宋体"/>
    </font>
    <font>
      <b/>
      <sz val="11"/>
      <color indexed="52"/>
      <name val="宋体"/>
    </font>
    <font>
      <sz val="11"/>
      <color indexed="60"/>
      <name val="宋体"/>
    </font>
    <font>
      <sz val="11"/>
      <color indexed="52"/>
      <name val="宋体"/>
    </font>
    <font>
      <sz val="10"/>
      <name val="Helv"/>
      <family val="2"/>
    </font>
    <font>
      <sz val="11"/>
      <color indexed="62"/>
      <name val="宋体"/>
    </font>
    <font>
      <b/>
      <sz val="11"/>
      <color indexed="63"/>
      <name val="宋体"/>
    </font>
    <font>
      <sz val="11"/>
      <color indexed="20"/>
      <name val="宋体"/>
    </font>
    <font>
      <b/>
      <sz val="18"/>
      <color indexed="56"/>
      <name val="宋体"/>
    </font>
    <font>
      <b/>
      <sz val="15"/>
      <color indexed="56"/>
      <name val="宋体"/>
    </font>
    <font>
      <b/>
      <sz val="13"/>
      <color indexed="56"/>
      <name val="宋体"/>
    </font>
    <font>
      <b/>
      <sz val="11"/>
      <color indexed="56"/>
      <name val="宋体"/>
    </font>
    <font>
      <i/>
      <sz val="11"/>
      <color indexed="23"/>
      <name val="宋体"/>
    </font>
    <font>
      <sz val="11"/>
      <color indexed="17"/>
      <name val="宋体"/>
    </font>
    <font>
      <b/>
      <sz val="11"/>
      <color indexed="8"/>
      <name val="宋体"/>
    </font>
    <font>
      <sz val="11"/>
      <name val="돋움"/>
      <family val="3"/>
      <charset val="129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9"/>
      <color indexed="8"/>
      <name val="맑은 고딕"/>
      <family val="3"/>
      <charset val="129"/>
    </font>
    <font>
      <sz val="12"/>
      <name val="宋体"/>
      <charset val="129"/>
    </font>
    <font>
      <sz val="11"/>
      <color indexed="8"/>
      <name val="宋体"/>
      <charset val="129"/>
    </font>
    <font>
      <sz val="11"/>
      <color indexed="9"/>
      <name val="宋体"/>
      <charset val="129"/>
    </font>
    <font>
      <b/>
      <sz val="11"/>
      <color indexed="9"/>
      <name val="宋体"/>
      <charset val="129"/>
    </font>
    <font>
      <sz val="11"/>
      <color indexed="10"/>
      <name val="宋体"/>
      <charset val="129"/>
    </font>
    <font>
      <b/>
      <sz val="11"/>
      <color indexed="52"/>
      <name val="宋体"/>
      <charset val="129"/>
    </font>
    <font>
      <sz val="11"/>
      <color indexed="60"/>
      <name val="宋体"/>
      <charset val="129"/>
    </font>
    <font>
      <sz val="11"/>
      <color indexed="52"/>
      <name val="宋体"/>
      <charset val="129"/>
    </font>
    <font>
      <sz val="11"/>
      <color indexed="62"/>
      <name val="宋体"/>
      <charset val="129"/>
    </font>
    <font>
      <b/>
      <sz val="11"/>
      <color indexed="63"/>
      <name val="宋体"/>
      <charset val="129"/>
    </font>
    <font>
      <sz val="11"/>
      <color indexed="20"/>
      <name val="宋体"/>
      <charset val="129"/>
    </font>
    <font>
      <b/>
      <sz val="18"/>
      <color indexed="56"/>
      <name val="宋体"/>
      <charset val="129"/>
    </font>
    <font>
      <b/>
      <sz val="15"/>
      <color indexed="56"/>
      <name val="宋体"/>
      <charset val="129"/>
    </font>
    <font>
      <b/>
      <sz val="13"/>
      <color indexed="56"/>
      <name val="宋体"/>
      <charset val="129"/>
    </font>
    <font>
      <b/>
      <sz val="11"/>
      <color indexed="56"/>
      <name val="宋体"/>
      <charset val="129"/>
    </font>
    <font>
      <i/>
      <sz val="11"/>
      <color indexed="23"/>
      <name val="宋体"/>
      <charset val="129"/>
    </font>
    <font>
      <sz val="11"/>
      <color indexed="17"/>
      <name val="宋体"/>
      <charset val="129"/>
    </font>
    <font>
      <b/>
      <sz val="11"/>
      <color indexed="8"/>
      <name val="宋体"/>
      <charset val="129"/>
    </font>
    <font>
      <sz val="11"/>
      <color theme="1"/>
      <name val="Calibri"/>
      <family val="2"/>
      <charset val="129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rgb="FF222222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130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164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9" fillId="0" borderId="0"/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22" borderId="12" applyNumberFormat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0" fillId="23" borderId="13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21" fillId="3" borderId="7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32" fillId="0" borderId="0"/>
    <xf numFmtId="0" fontId="33" fillId="0" borderId="0"/>
    <xf numFmtId="0" fontId="2" fillId="0" borderId="0"/>
    <xf numFmtId="0" fontId="1" fillId="0" borderId="0"/>
    <xf numFmtId="0" fontId="34" fillId="0" borderId="0"/>
    <xf numFmtId="0" fontId="4" fillId="0" borderId="0">
      <alignment vertical="center"/>
    </xf>
    <xf numFmtId="0" fontId="37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52" fillId="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8" applyNumberFormat="0" applyFill="0" applyAlignment="0" applyProtection="0">
      <alignment vertical="center"/>
    </xf>
    <xf numFmtId="0" fontId="49" fillId="0" borderId="9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9" fillId="22" borderId="12" applyNumberFormat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36" fillId="23" borderId="13" applyNumberFormat="0" applyFon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3" borderId="6" applyNumberFormat="0" applyAlignment="0" applyProtection="0">
      <alignment vertical="center"/>
    </xf>
    <xf numFmtId="0" fontId="44" fillId="9" borderId="6" applyNumberFormat="0" applyAlignment="0" applyProtection="0">
      <alignment vertical="center"/>
    </xf>
    <xf numFmtId="0" fontId="45" fillId="3" borderId="7" applyNumberFormat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8" fillId="0" borderId="3" xfId="8" applyBorder="1" applyAlignment="1" applyProtection="1">
      <alignment vertical="center"/>
    </xf>
    <xf numFmtId="0" fontId="8" fillId="0" borderId="0" xfId="8" applyAlignment="1" applyProtection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0" xfId="8" applyAlignment="1" applyProtection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1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15" xfId="8" applyBorder="1" applyAlignment="1" applyProtection="1">
      <alignment vertical="center"/>
    </xf>
    <xf numFmtId="0" fontId="8" fillId="0" borderId="4" xfId="8" applyBorder="1" applyAlignment="1" applyProtection="1">
      <alignment vertical="center"/>
    </xf>
    <xf numFmtId="0" fontId="0" fillId="0" borderId="0" xfId="0">
      <alignment vertical="center"/>
    </xf>
    <xf numFmtId="0" fontId="7" fillId="0" borderId="0" xfId="0" applyFont="1">
      <alignment vertical="center"/>
    </xf>
    <xf numFmtId="0" fontId="55" fillId="0" borderId="0" xfId="0" applyFont="1" applyAlignment="1">
      <alignment vertical="top"/>
    </xf>
    <xf numFmtId="0" fontId="56" fillId="0" borderId="0" xfId="0" applyFont="1" applyAlignment="1">
      <alignment horizontal="center" vertical="center"/>
    </xf>
    <xf numFmtId="0" fontId="57" fillId="2" borderId="16" xfId="0" applyFont="1" applyFill="1" applyBorder="1" applyAlignment="1">
      <alignment horizontal="center" vertical="center" wrapText="1"/>
    </xf>
    <xf numFmtId="0" fontId="57" fillId="2" borderId="17" xfId="0" applyFont="1" applyFill="1" applyBorder="1" applyAlignment="1">
      <alignment horizontal="center" vertical="center" wrapText="1"/>
    </xf>
    <xf numFmtId="0" fontId="58" fillId="25" borderId="18" xfId="0" applyFont="1" applyFill="1" applyBorder="1" applyAlignment="1">
      <alignment horizontal="left" vertical="center"/>
    </xf>
    <xf numFmtId="0" fontId="58" fillId="25" borderId="17" xfId="0" applyFont="1" applyFill="1" applyBorder="1" applyAlignment="1">
      <alignment horizontal="left" vertical="center"/>
    </xf>
  </cellXfs>
  <cellStyles count="130">
    <cellStyle name="20% - 强调文字颜色 1" xfId="9"/>
    <cellStyle name="20% - 强调文字颜色 1 2" xfId="76"/>
    <cellStyle name="20% - 强调文字颜色 2" xfId="10"/>
    <cellStyle name="20% - 强调文字颜色 2 2" xfId="77"/>
    <cellStyle name="20% - 强调文字颜色 3" xfId="11"/>
    <cellStyle name="20% - 强调文字颜色 3 2" xfId="78"/>
    <cellStyle name="20% - 强调文字颜色 4" xfId="12"/>
    <cellStyle name="20% - 强调文字颜色 4 2" xfId="79"/>
    <cellStyle name="20% - 强调文字颜色 5" xfId="13"/>
    <cellStyle name="20% - 强调文字颜色 5 2" xfId="80"/>
    <cellStyle name="20% - 强调文字颜色 6" xfId="14"/>
    <cellStyle name="20% - 强调文字颜色 6 2" xfId="81"/>
    <cellStyle name="40% - 强调文字颜色 1" xfId="15"/>
    <cellStyle name="40% - 强调文字颜色 1 2" xfId="82"/>
    <cellStyle name="40% - 强调文字颜色 2" xfId="16"/>
    <cellStyle name="40% - 强调文字颜色 2 2" xfId="83"/>
    <cellStyle name="40% - 强调文字颜色 3" xfId="17"/>
    <cellStyle name="40% - 强调文字颜色 3 2" xfId="84"/>
    <cellStyle name="40% - 强调文字颜色 4" xfId="18"/>
    <cellStyle name="40% - 强调文字颜色 4 2" xfId="85"/>
    <cellStyle name="40% - 强调文字颜色 5" xfId="19"/>
    <cellStyle name="40% - 强调文字颜色 5 2" xfId="86"/>
    <cellStyle name="40% - 强调文字颜色 6" xfId="20"/>
    <cellStyle name="40% - 强调文字颜色 6 2" xfId="87"/>
    <cellStyle name="60% - 强调文字颜色 1" xfId="21"/>
    <cellStyle name="60% - 强调文字颜色 1 2" xfId="88"/>
    <cellStyle name="60% - 强调文字颜色 2" xfId="22"/>
    <cellStyle name="60% - 强调文字颜色 2 2" xfId="89"/>
    <cellStyle name="60% - 强调文字颜色 3" xfId="23"/>
    <cellStyle name="60% - 强调文字颜色 3 2" xfId="90"/>
    <cellStyle name="60% - 强调文字颜色 4" xfId="24"/>
    <cellStyle name="60% - 强调文字颜色 4 2" xfId="91"/>
    <cellStyle name="60% - 强调文字颜色 5" xfId="25"/>
    <cellStyle name="60% - 强调文字颜色 5 2" xfId="92"/>
    <cellStyle name="60% - 强调文字颜色 6" xfId="26"/>
    <cellStyle name="60% - 强调文字颜色 6 2" xfId="93"/>
    <cellStyle name="Гиперссылка" xfId="8" builtinId="8"/>
    <cellStyle name="Обычный" xfId="0" builtinId="0"/>
    <cellStyle name="Обычный 2" xfId="70"/>
    <cellStyle name="Обычный 2 2" xfId="74"/>
    <cellStyle name="Обычный 3" xfId="71"/>
    <cellStyle name="Обычный 3 2" xfId="75"/>
    <cellStyle name="Обычный 4" xfId="72"/>
    <cellStyle name="Обычный 5" xfId="73"/>
    <cellStyle name="Финансовый [0] 2" xfId="27"/>
    <cellStyle name="표준 10" xfId="28"/>
    <cellStyle name="표준 10 10" xfId="94"/>
    <cellStyle name="표준 10 2 7" xfId="2"/>
    <cellStyle name="표준 10 2 7 2" xfId="29"/>
    <cellStyle name="표준 10 3" xfId="3"/>
    <cellStyle name="표준 10 3 10 2" xfId="95"/>
    <cellStyle name="표준 10 3 10 2 2" xfId="96"/>
    <cellStyle name="표준 10 3 12 2" xfId="97"/>
    <cellStyle name="표준 10 3 12 2 2" xfId="98"/>
    <cellStyle name="표준 10 3 2" xfId="30"/>
    <cellStyle name="표준 10 3 4" xfId="31"/>
    <cellStyle name="표준 10 3 8" xfId="99"/>
    <cellStyle name="표준 10 4 2" xfId="32"/>
    <cellStyle name="표준 13" xfId="1"/>
    <cellStyle name="표준 13 2" xfId="33"/>
    <cellStyle name="표준 13 3 5" xfId="34"/>
    <cellStyle name="표준 13 4" xfId="35"/>
    <cellStyle name="표준 13 4 2" xfId="36"/>
    <cellStyle name="표준 13 7 2" xfId="37"/>
    <cellStyle name="표준 14 2" xfId="4"/>
    <cellStyle name="표준 19" xfId="100"/>
    <cellStyle name="표준 2" xfId="38"/>
    <cellStyle name="표준 2 2" xfId="39"/>
    <cellStyle name="표준 2 3" xfId="101"/>
    <cellStyle name="표준 20" xfId="40"/>
    <cellStyle name="표준 20 2" xfId="102"/>
    <cellStyle name="표준 20 6" xfId="103"/>
    <cellStyle name="표준 21" xfId="104"/>
    <cellStyle name="표준 3" xfId="6"/>
    <cellStyle name="표준 3 12 2" xfId="41"/>
    <cellStyle name="표준 3 2" xfId="7"/>
    <cellStyle name="표준 3 2 2 2 2 2" xfId="42"/>
    <cellStyle name="표준 33" xfId="43"/>
    <cellStyle name="표준 33 2" xfId="105"/>
    <cellStyle name="표준 34" xfId="106"/>
    <cellStyle name="표준 4" xfId="44"/>
    <cellStyle name="표준 9 2" xfId="5"/>
    <cellStyle name="표준_월드조인트_060530_6월1일부터 적용_정정" xfId="45"/>
    <cellStyle name="好" xfId="46"/>
    <cellStyle name="好 2" xfId="107"/>
    <cellStyle name="差" xfId="47"/>
    <cellStyle name="差 2" xfId="108"/>
    <cellStyle name="常规_Elx Mechanical" xfId="48"/>
    <cellStyle name="强调文字颜色 1" xfId="49"/>
    <cellStyle name="强调文字颜色 1 2" xfId="109"/>
    <cellStyle name="强调文字颜色 2" xfId="50"/>
    <cellStyle name="强调文字颜色 2 2" xfId="110"/>
    <cellStyle name="强调文字颜色 3" xfId="51"/>
    <cellStyle name="强调文字颜色 3 2" xfId="111"/>
    <cellStyle name="强调文字颜色 4" xfId="52"/>
    <cellStyle name="强调文字颜色 4 2" xfId="112"/>
    <cellStyle name="强调文字颜色 5" xfId="53"/>
    <cellStyle name="强调文字颜色 5 2" xfId="113"/>
    <cellStyle name="强调文字颜色 6" xfId="54"/>
    <cellStyle name="强调文字颜色 6 2" xfId="114"/>
    <cellStyle name="标题" xfId="55"/>
    <cellStyle name="标题 1" xfId="56"/>
    <cellStyle name="标题 1 2" xfId="116"/>
    <cellStyle name="标题 2" xfId="57"/>
    <cellStyle name="标题 2 2" xfId="117"/>
    <cellStyle name="标题 3" xfId="58"/>
    <cellStyle name="标题 3 2" xfId="118"/>
    <cellStyle name="标题 4" xfId="59"/>
    <cellStyle name="标题 4 2" xfId="119"/>
    <cellStyle name="标题 5" xfId="115"/>
    <cellStyle name="检查单元格" xfId="60"/>
    <cellStyle name="检查单元格 2" xfId="120"/>
    <cellStyle name="汇总" xfId="61"/>
    <cellStyle name="汇总 2" xfId="121"/>
    <cellStyle name="注释" xfId="62"/>
    <cellStyle name="注释 2" xfId="122"/>
    <cellStyle name="解释性文本" xfId="63"/>
    <cellStyle name="解释性文本 2" xfId="123"/>
    <cellStyle name="警告文本" xfId="64"/>
    <cellStyle name="警告文本 2" xfId="124"/>
    <cellStyle name="计算" xfId="65"/>
    <cellStyle name="计算 2" xfId="125"/>
    <cellStyle name="输入" xfId="66"/>
    <cellStyle name="输入 2" xfId="126"/>
    <cellStyle name="输出" xfId="67"/>
    <cellStyle name="输出 2" xfId="127"/>
    <cellStyle name="适中" xfId="68"/>
    <cellStyle name="适中 2" xfId="128"/>
    <cellStyle name="链接单元格" xfId="69"/>
    <cellStyle name="链接单元格 2" xfId="1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2266950</xdr:colOff>
      <xdr:row>7</xdr:row>
      <xdr:rowOff>41679</xdr:rowOff>
    </xdr:from>
    <xdr:to>
      <xdr:col>4</xdr:col>
      <xdr:colOff>1562100</xdr:colOff>
      <xdr:row>7</xdr:row>
      <xdr:rowOff>586989</xdr:rowOff>
    </xdr:to>
    <xdr:pic>
      <xdr:nvPicPr>
        <xdr:cNvPr id="9" name="Рисунок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0400" y="1594254"/>
          <a:ext cx="1619250" cy="54531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</xdr:row>
      <xdr:rowOff>104775</xdr:rowOff>
    </xdr:from>
    <xdr:to>
      <xdr:col>3</xdr:col>
      <xdr:colOff>1638298</xdr:colOff>
      <xdr:row>3</xdr:row>
      <xdr:rowOff>50148</xdr:rowOff>
    </xdr:to>
    <xdr:pic>
      <xdr:nvPicPr>
        <xdr:cNvPr id="10" name="Рисунок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171450"/>
          <a:ext cx="2505073" cy="6692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13</xdr:row>
      <xdr:rowOff>0</xdr:rowOff>
    </xdr:from>
    <xdr:to>
      <xdr:col>2</xdr:col>
      <xdr:colOff>304800</xdr:colOff>
      <xdr:row>14</xdr:row>
      <xdr:rowOff>112834</xdr:rowOff>
    </xdr:to>
    <xdr:sp macro="" textlink="">
      <xdr:nvSpPr>
        <xdr:cNvPr id="2049" name="AutoShape 1" descr="blob:https://web.whatsapp.com/269952c4-968f-4c5d-827b-539bbf5dc060">
          <a:extLst>
            <a:ext uri="{FF2B5EF4-FFF2-40B4-BE49-F238E27FC236}">
              <a16:creationId xmlns="" xmlns:a16="http://schemas.microsoft.com/office/drawing/2014/main" id="{00000000-0008-0000-01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7810500" y="383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4</xdr:row>
      <xdr:rowOff>114300</xdr:rowOff>
    </xdr:to>
    <xdr:sp macro="" textlink="">
      <xdr:nvSpPr>
        <xdr:cNvPr id="2051" name="AutoShape 3" descr="blob:https://web.whatsapp.com/269952c4-968f-4c5d-827b-539bbf5dc060">
          <a:extLst>
            <a:ext uri="{FF2B5EF4-FFF2-40B4-BE49-F238E27FC236}">
              <a16:creationId xmlns="" xmlns:a16="http://schemas.microsoft.com/office/drawing/2014/main" id="{00000000-0008-0000-01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404812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769328</xdr:colOff>
      <xdr:row>0</xdr:row>
      <xdr:rowOff>51289</xdr:rowOff>
    </xdr:from>
    <xdr:to>
      <xdr:col>0</xdr:col>
      <xdr:colOff>2557096</xdr:colOff>
      <xdr:row>8</xdr:row>
      <xdr:rowOff>11653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9328" y="51289"/>
          <a:ext cx="1787768" cy="1484364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free.fcgi?period=DAILY&amp;tickers=USD&amp;lastdays=0&amp;separator=TAB&amp;data_format=BROWSER&amp;header=0" refreshOnLoad="1" connectionId="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free.fcgi?period=DAILY&amp;tickers=EUR&amp;lastdays=0&amp;separator=TAB&amp;data_format=BROWSER&amp;header=0" refreshOnLoad="1" connectionId="6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queryTable" Target="../queryTables/query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S13"/>
  <sheetViews>
    <sheetView workbookViewId="0">
      <selection activeCell="E15" sqref="E15"/>
    </sheetView>
  </sheetViews>
  <sheetFormatPr defaultRowHeight="15"/>
  <cols>
    <col min="1" max="1" width="5.85546875" customWidth="1"/>
    <col min="2" max="2" width="5" customWidth="1"/>
    <col min="3" max="3" width="3.140625" bestFit="1" customWidth="1"/>
    <col min="4" max="4" width="34.85546875" customWidth="1"/>
    <col min="5" max="5" width="23.5703125" customWidth="1"/>
    <col min="6" max="6" width="11.5703125" style="12" customWidth="1"/>
    <col min="7" max="7" width="4.5703125" customWidth="1"/>
    <col min="8" max="8" width="10.140625" bestFit="1" customWidth="1"/>
    <col min="9" max="9" width="7.5703125" customWidth="1"/>
    <col min="12" max="12" width="7.5703125" customWidth="1"/>
    <col min="13" max="14" width="7.5703125" style="12" customWidth="1"/>
    <col min="15" max="18" width="2" style="12" customWidth="1"/>
  </cols>
  <sheetData>
    <row r="1" spans="3:19" ht="5.25" customHeight="1"/>
    <row r="2" spans="3:19" ht="28.5">
      <c r="E2" s="8" t="s">
        <v>7</v>
      </c>
      <c r="F2" s="13" t="str">
        <f>SUBSTITUTE(L2,".",",")</f>
        <v>84,8881</v>
      </c>
      <c r="G2" s="14" t="s">
        <v>1</v>
      </c>
      <c r="H2" s="15">
        <v>43909</v>
      </c>
      <c r="I2" s="14"/>
      <c r="J2" s="14"/>
      <c r="K2" s="14"/>
      <c r="L2" s="14" t="s">
        <v>19</v>
      </c>
      <c r="M2" s="14"/>
      <c r="N2" s="14"/>
      <c r="O2" s="14">
        <v>1</v>
      </c>
      <c r="P2"/>
      <c r="Q2"/>
      <c r="R2"/>
      <c r="S2" s="14"/>
    </row>
    <row r="3" spans="3:19" ht="28.5">
      <c r="D3" s="10"/>
      <c r="E3" s="8"/>
      <c r="F3" s="16" t="s">
        <v>9</v>
      </c>
      <c r="G3" s="14" t="s">
        <v>2</v>
      </c>
      <c r="H3" s="14"/>
      <c r="I3" s="14"/>
      <c r="J3" s="14"/>
      <c r="K3" s="14"/>
      <c r="L3" s="14"/>
      <c r="M3" s="14"/>
      <c r="N3" s="14"/>
      <c r="O3" s="14"/>
      <c r="P3"/>
      <c r="Q3"/>
      <c r="R3"/>
      <c r="S3" s="14"/>
    </row>
    <row r="4" spans="3:19">
      <c r="D4" s="7" t="s">
        <v>5</v>
      </c>
      <c r="E4" s="7" t="s">
        <v>10</v>
      </c>
      <c r="F4" s="17" t="str">
        <f>SUBSTITUTE(L4,".",",")</f>
        <v>77,2131</v>
      </c>
      <c r="G4" s="14" t="s">
        <v>8</v>
      </c>
      <c r="H4" s="15">
        <v>43909</v>
      </c>
      <c r="I4" s="14"/>
      <c r="J4" s="14"/>
      <c r="K4" s="14"/>
      <c r="L4" s="14" t="s">
        <v>18</v>
      </c>
      <c r="M4" s="14"/>
      <c r="N4" s="14"/>
      <c r="O4" s="14">
        <v>1</v>
      </c>
      <c r="P4" s="14"/>
      <c r="Q4" s="14"/>
      <c r="R4" s="14"/>
      <c r="S4" s="14"/>
    </row>
    <row r="5" spans="3:19">
      <c r="D5" s="7" t="s">
        <v>6</v>
      </c>
      <c r="E5" s="7" t="s">
        <v>11</v>
      </c>
      <c r="F5" s="7"/>
      <c r="G5" t="s">
        <v>2</v>
      </c>
    </row>
    <row r="6" spans="3:19">
      <c r="E6" s="5"/>
      <c r="F6" s="5"/>
    </row>
    <row r="7" spans="3:19">
      <c r="C7" s="1" t="s">
        <v>0</v>
      </c>
      <c r="D7" s="2" t="s">
        <v>3</v>
      </c>
      <c r="E7" s="9" t="s">
        <v>4</v>
      </c>
      <c r="F7" s="11"/>
    </row>
    <row r="8" spans="3:19" s="18" customFormat="1" ht="47.25" customHeight="1">
      <c r="C8" s="19">
        <v>1</v>
      </c>
      <c r="D8" s="21" t="s">
        <v>12</v>
      </c>
      <c r="E8" s="20"/>
      <c r="F8" s="11"/>
    </row>
    <row r="9" spans="3:19" ht="39.75" customHeight="1">
      <c r="C9" s="19">
        <v>2</v>
      </c>
      <c r="D9" s="4" t="s">
        <v>14</v>
      </c>
      <c r="E9" s="3"/>
      <c r="F9" s="6"/>
    </row>
    <row r="10" spans="3:19" ht="39.75" customHeight="1">
      <c r="C10" s="19">
        <v>3</v>
      </c>
      <c r="D10" s="21" t="s">
        <v>13</v>
      </c>
      <c r="E10" s="22"/>
      <c r="F10" s="6"/>
    </row>
    <row r="11" spans="3:19" ht="40.5" customHeight="1">
      <c r="C11" s="19">
        <v>4</v>
      </c>
      <c r="D11" s="4" t="s">
        <v>15</v>
      </c>
      <c r="E11" s="3"/>
      <c r="F11" s="6"/>
    </row>
    <row r="12" spans="3:19" ht="40.5" customHeight="1">
      <c r="C12" s="19">
        <v>5</v>
      </c>
      <c r="D12" s="4" t="s">
        <v>16</v>
      </c>
      <c r="E12" s="3"/>
      <c r="F12" s="6"/>
    </row>
    <row r="13" spans="3:19" ht="45" customHeight="1">
      <c r="C13" s="19">
        <v>6</v>
      </c>
      <c r="D13" s="4" t="s">
        <v>17</v>
      </c>
      <c r="E13" s="3"/>
      <c r="F13" s="6"/>
    </row>
  </sheetData>
  <hyperlinks>
    <hyperlink ref="D8" location="Heatus!A1" display="Heatus (Юж.Корея)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3"/>
  <sheetViews>
    <sheetView tabSelected="1" zoomScale="120" zoomScaleNormal="120" workbookViewId="0">
      <selection activeCell="G12" sqref="G12"/>
    </sheetView>
  </sheetViews>
  <sheetFormatPr defaultRowHeight="15"/>
  <cols>
    <col min="1" max="1" width="50.28515625" style="24" customWidth="1"/>
  </cols>
  <sheetData>
    <row r="4" spans="1:6">
      <c r="A4" s="25"/>
    </row>
    <row r="5" spans="1:6">
      <c r="A5" s="26"/>
    </row>
    <row r="6" spans="1:6">
      <c r="A6" s="26"/>
    </row>
    <row r="7" spans="1:6" s="23" customFormat="1">
      <c r="A7" s="26"/>
    </row>
    <row r="8" spans="1:6" s="23" customFormat="1">
      <c r="A8" s="26"/>
    </row>
    <row r="9" spans="1:6" ht="15.75" thickBot="1">
      <c r="A9" s="26"/>
      <c r="D9" s="23"/>
      <c r="E9" s="23"/>
      <c r="F9" s="23"/>
    </row>
    <row r="10" spans="1:6" ht="35.25" customHeight="1" thickBot="1">
      <c r="A10" s="27" t="s">
        <v>23</v>
      </c>
      <c r="D10" s="23"/>
      <c r="E10" s="23"/>
      <c r="F10" s="23"/>
    </row>
    <row r="11" spans="1:6" s="23" customFormat="1" ht="15.75" customHeight="1" thickBot="1">
      <c r="A11" s="28" t="s">
        <v>20</v>
      </c>
      <c r="B11"/>
    </row>
    <row r="12" spans="1:6" s="23" customFormat="1" ht="18" customHeight="1">
      <c r="A12" s="29" t="s">
        <v>21</v>
      </c>
      <c r="B12"/>
    </row>
    <row r="13" spans="1:6" ht="18" customHeight="1" thickBot="1">
      <c r="A13" s="30" t="s">
        <v>22</v>
      </c>
      <c r="D13" s="23"/>
      <c r="E13" s="23"/>
      <c r="F13" s="2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Общий титул</vt:lpstr>
      <vt:lpstr>0</vt:lpstr>
      <vt:lpstr>'Общий титул'!free.fcgi?period_DAILY_tickers_EUR_lastdays_0_separator_TAB_data_format_BROWSER_header_0</vt:lpstr>
      <vt:lpstr>'Общий титул'!free.fcgi?period_DAILY_tickers_USD_lastdays_0_separator_TAB_data_format_BROWSER_header_0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manpol</dc:creator>
  <cp:lastModifiedBy>User</cp:lastModifiedBy>
  <cp:lastPrinted>2022-07-06T17:06:03Z</cp:lastPrinted>
  <dcterms:created xsi:type="dcterms:W3CDTF">2011-10-24T07:32:13Z</dcterms:created>
  <dcterms:modified xsi:type="dcterms:W3CDTF">2023-03-28T09:07:01Z</dcterms:modified>
</cp:coreProperties>
</file>